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Hiếu - 2025\Xã Lùng Phình\Xã Lùng Phình\Giao biên chế\Trình HĐND\"/>
    </mc:Choice>
  </mc:AlternateContent>
  <xr:revisionPtr revIDLastSave="0" documentId="13_ncr:1_{661D0735-C4CE-4B97-8868-78A6180E6CA0}" xr6:coauthVersionLast="47" xr6:coauthVersionMax="47" xr10:uidLastSave="{00000000-0000-0000-0000-000000000000}"/>
  <bookViews>
    <workbookView xWindow="-120" yWindow="-120" windowWidth="20730" windowHeight="11040" tabRatio="884" firstSheet="1" activeTab="1" xr2:uid="{00000000-000D-0000-FFFF-FFFF00000000}"/>
  </bookViews>
  <sheets>
    <sheet name="Kangatang" sheetId="20" state="veryHidden" r:id="rId1"/>
    <sheet name="Giao" sheetId="23" r:id="rId2"/>
  </sheets>
  <definedNames>
    <definedName name="_xlnm.Print_Titles" localSheetId="1">Giao!$4:$7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3" l="1"/>
  <c r="J8" i="23"/>
  <c r="K8" i="23"/>
  <c r="G9" i="23"/>
  <c r="H8" i="23" l="1"/>
  <c r="C8" i="23"/>
  <c r="C9" i="23" l="1"/>
  <c r="K9" i="23"/>
  <c r="J9" i="23"/>
  <c r="I9" i="23"/>
  <c r="F9" i="23"/>
  <c r="E9" i="23"/>
  <c r="D9" i="23"/>
  <c r="H9" i="23"/>
</calcChain>
</file>

<file path=xl/sharedStrings.xml><?xml version="1.0" encoding="utf-8"?>
<sst xmlns="http://schemas.openxmlformats.org/spreadsheetml/2006/main" count="20" uniqueCount="18">
  <si>
    <t>Ghi chú</t>
  </si>
  <si>
    <t>Tên xã, phường</t>
  </si>
  <si>
    <t>Tổng số</t>
  </si>
  <si>
    <t>Bí thư chi bộ</t>
  </si>
  <si>
    <t>Chia ra</t>
  </si>
  <si>
    <t>Mặt trận Tổ quốc và các tổ chức chính trị - xã hội</t>
  </si>
  <si>
    <t>Chính quyền</t>
  </si>
  <si>
    <t>Đảng</t>
  </si>
  <si>
    <t>Chức danh Người HĐKCT ở thôn, tổ dân phố được xác định theo Nghị định 33/2023/NĐ-CP</t>
  </si>
  <si>
    <t>Số
TT</t>
  </si>
  <si>
    <t xml:space="preserve">Xã Lùng Phình  </t>
  </si>
  <si>
    <t>Tổng cộng</t>
  </si>
  <si>
    <t>Người HĐKCT ở cấp xã, được bố trí tạm thời vào vị trí hỗ trợ công việc cho hoạt động của hệ thống chính trị của đơn vị hành chính cấp xã mới (tính từ 01/8/2025)</t>
  </si>
  <si>
    <t>Tổng số thôn</t>
  </si>
  <si>
    <t>Trưởng thôn</t>
  </si>
  <si>
    <t>Trưởng ban công tác Mặt trận thôn</t>
  </si>
  <si>
    <t>(Kèm theo Nghị quyết số:            /NQ-HĐND ngày        tháng 12      năm  2025 của HĐND xã Lùng Phình)</t>
  </si>
  <si>
    <t>BIỂU GIAO SỐ LƯỢNG NGƯỜI HOẠT ĐỘNG KHÔNG CHUYÊN TRÁCH Ở THÔN - XÃ LÙNG PHÌNH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</si>
</sst>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Red]#,##0"/>
  </numFmts>
  <fonts count="13">
    <font>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sz val="11"/>
      <color theme="1"/>
      <name val="Calibri"/>
      <family val="2"/>
      <scheme val="minor"/>
    </font>
    <font>
      <sz val="12"/>
      <name val=".VnTime"/>
      <family val="2"/>
    </font>
    <font>
      <sz val="10"/>
      <name val="Arial"/>
      <family val="2"/>
    </font>
    <font>
      <b/>
      <sz val="14"/>
      <name val="Times New Roman"/>
      <family val="1"/>
    </font>
    <font>
      <i/>
      <sz val="14"/>
      <name val="Times New Roman"/>
      <family val="1"/>
    </font>
    <font>
      <sz val="12"/>
      <name val="Times New Roman"/>
      <family val="1"/>
    </font>
    <font>
      <sz val="10"/>
      <name val=".VnTime"/>
      <family val="2"/>
    </font>
    <font>
      <b/>
      <sz val="12"/>
      <name val="Times New Roman"/>
      <family val="1"/>
    </font>
    <font>
      <b/>
      <sz val="13"/>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4" fillId="0" borderId="0"/>
    <xf numFmtId="0" fontId="5" fillId="0" borderId="0"/>
    <xf numFmtId="0" fontId="4" fillId="0" borderId="0"/>
    <xf numFmtId="0" fontId="6" fillId="0" borderId="0"/>
    <xf numFmtId="0" fontId="5" fillId="0" borderId="0"/>
    <xf numFmtId="0" fontId="6" fillId="0" borderId="0"/>
    <xf numFmtId="0" fontId="4" fillId="0" borderId="0"/>
    <xf numFmtId="0" fontId="6" fillId="0" borderId="0"/>
    <xf numFmtId="0" fontId="6" fillId="0" borderId="0"/>
    <xf numFmtId="0" fontId="6" fillId="0" borderId="0"/>
    <xf numFmtId="0" fontId="4" fillId="0" borderId="0"/>
    <xf numFmtId="0" fontId="4" fillId="0" borderId="0"/>
    <xf numFmtId="164" fontId="4" fillId="0" borderId="0" applyFont="0" applyFill="0" applyBorder="0" applyAlignment="0" applyProtection="0"/>
    <xf numFmtId="0" fontId="6" fillId="0" borderId="0"/>
    <xf numFmtId="0" fontId="6" fillId="0" borderId="0"/>
    <xf numFmtId="0" fontId="6" fillId="0" borderId="0"/>
    <xf numFmtId="0" fontId="4" fillId="0" borderId="0"/>
    <xf numFmtId="0" fontId="10" fillId="0" borderId="0"/>
  </cellStyleXfs>
  <cellXfs count="18">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3"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165" fontId="11" fillId="0" borderId="1"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3"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cellXfs>
  <cellStyles count="19">
    <cellStyle name="Bình thường 2" xfId="16" xr:uid="{00000000-0005-0000-0000-000000000000}"/>
    <cellStyle name="Comma 2" xfId="13" xr:uid="{00000000-0005-0000-0000-000001000000}"/>
    <cellStyle name="Ledger 17 x 11 in" xfId="2" xr:uid="{00000000-0005-0000-0000-000002000000}"/>
    <cellStyle name="Ledger 17 x 11 in 2_Bieu ke hoach 2012 (12112011)" xfId="18" xr:uid="{00000000-0005-0000-0000-000003000000}"/>
    <cellStyle name="Normal" xfId="0" builtinId="0"/>
    <cellStyle name="Normal 10" xfId="10" xr:uid="{00000000-0005-0000-0000-000005000000}"/>
    <cellStyle name="Normal 10 2 2" xfId="14" xr:uid="{00000000-0005-0000-0000-000006000000}"/>
    <cellStyle name="Normal 15" xfId="15" xr:uid="{00000000-0005-0000-0000-000007000000}"/>
    <cellStyle name="Normal 2" xfId="12" xr:uid="{00000000-0005-0000-0000-000008000000}"/>
    <cellStyle name="Normal 2 2" xfId="6" xr:uid="{00000000-0005-0000-0000-000009000000}"/>
    <cellStyle name="Normal 3" xfId="4" xr:uid="{00000000-0005-0000-0000-00000A000000}"/>
    <cellStyle name="Normal 3 2" xfId="3" xr:uid="{00000000-0005-0000-0000-00000B000000}"/>
    <cellStyle name="Normal 4" xfId="5" xr:uid="{00000000-0005-0000-0000-00000C000000}"/>
    <cellStyle name="Normal 4 2" xfId="17" xr:uid="{00000000-0005-0000-0000-00000D000000}"/>
    <cellStyle name="Normal 5" xfId="7" xr:uid="{00000000-0005-0000-0000-00000E000000}"/>
    <cellStyle name="Normal 6 2 2" xfId="11" xr:uid="{00000000-0005-0000-0000-00000F000000}"/>
    <cellStyle name="Normal 6 3 2" xfId="1" xr:uid="{00000000-0005-0000-0000-000010000000}"/>
    <cellStyle name="Normal 7" xfId="8" xr:uid="{00000000-0005-0000-0000-000011000000}"/>
    <cellStyle name="Normal 9" xfId="9"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340658</xdr:colOff>
      <xdr:row>2</xdr:row>
      <xdr:rowOff>44826</xdr:rowOff>
    </xdr:from>
    <xdr:to>
      <xdr:col>6</xdr:col>
      <xdr:colOff>439270</xdr:colOff>
      <xdr:row>2</xdr:row>
      <xdr:rowOff>44826</xdr:rowOff>
    </xdr:to>
    <xdr:cxnSp macro="">
      <xdr:nvCxnSpPr>
        <xdr:cNvPr id="3" name="Straight Connector 2">
          <a:extLst>
            <a:ext uri="{FF2B5EF4-FFF2-40B4-BE49-F238E27FC236}">
              <a16:creationId xmlns:a16="http://schemas.microsoft.com/office/drawing/2014/main" id="{7376E2DE-D517-359C-0FC4-8E92CCAEFDDE}"/>
            </a:ext>
          </a:extLst>
        </xdr:cNvPr>
        <xdr:cNvCxnSpPr/>
      </xdr:nvCxnSpPr>
      <xdr:spPr>
        <a:xfrm>
          <a:off x="4150658" y="679826"/>
          <a:ext cx="15777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140625" defaultRowHeight="15"/>
  <sheetData/>
  <sheetProtection formatColumns="0" formatRow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
  <sheetViews>
    <sheetView tabSelected="1" zoomScale="85" zoomScaleNormal="85" workbookViewId="0">
      <selection activeCell="B11" sqref="B11"/>
    </sheetView>
  </sheetViews>
  <sheetFormatPr defaultRowHeight="15"/>
  <cols>
    <col min="1" max="1" width="4.42578125" style="4" customWidth="1"/>
    <col min="2" max="2" width="27.5703125" style="3" customWidth="1"/>
    <col min="3" max="3" width="12" style="3" customWidth="1"/>
    <col min="4" max="5" width="10.5703125" style="4" customWidth="1"/>
    <col min="6" max="11" width="10.5703125" style="2" customWidth="1"/>
    <col min="12" max="12" width="8.42578125" style="1" customWidth="1"/>
    <col min="13" max="71" width="9" style="1"/>
    <col min="72" max="72" width="3.5703125" style="1" customWidth="1"/>
    <col min="73" max="73" width="14.42578125" style="1" customWidth="1"/>
    <col min="74" max="74" width="10.85546875" style="1" customWidth="1"/>
    <col min="75" max="75" width="5.42578125" style="1" customWidth="1"/>
    <col min="76" max="76" width="5.140625" style="1" customWidth="1"/>
    <col min="77" max="80" width="2.42578125" style="1" customWidth="1"/>
    <col min="81" max="81" width="5" style="1" customWidth="1"/>
    <col min="82" max="82" width="6.140625" style="1" customWidth="1"/>
    <col min="83" max="90" width="3.42578125" style="1" customWidth="1"/>
    <col min="91" max="92" width="14.42578125" style="1" customWidth="1"/>
    <col min="93" max="93" width="16.5703125" style="1" customWidth="1"/>
    <col min="94" max="95" width="5.85546875" style="1" customWidth="1"/>
    <col min="96" max="96" width="8.140625" style="1" customWidth="1"/>
    <col min="97" max="97" width="2.42578125" style="1" customWidth="1"/>
    <col min="98" max="327" width="9" style="1"/>
    <col min="328" max="328" width="3.5703125" style="1" customWidth="1"/>
    <col min="329" max="329" width="14.42578125" style="1" customWidth="1"/>
    <col min="330" max="330" width="10.85546875" style="1" customWidth="1"/>
    <col min="331" max="331" width="5.42578125" style="1" customWidth="1"/>
    <col min="332" max="332" width="5.140625" style="1" customWidth="1"/>
    <col min="333" max="336" width="2.42578125" style="1" customWidth="1"/>
    <col min="337" max="337" width="5" style="1" customWidth="1"/>
    <col min="338" max="338" width="6.140625" style="1" customWidth="1"/>
    <col min="339" max="346" width="3.42578125" style="1" customWidth="1"/>
    <col min="347" max="348" width="14.42578125" style="1" customWidth="1"/>
    <col min="349" max="349" width="16.5703125" style="1" customWidth="1"/>
    <col min="350" max="351" width="5.85546875" style="1" customWidth="1"/>
    <col min="352" max="352" width="8.140625" style="1" customWidth="1"/>
    <col min="353" max="353" width="2.42578125" style="1" customWidth="1"/>
    <col min="354" max="583" width="9" style="1"/>
    <col min="584" max="584" width="3.5703125" style="1" customWidth="1"/>
    <col min="585" max="585" width="14.42578125" style="1" customWidth="1"/>
    <col min="586" max="586" width="10.85546875" style="1" customWidth="1"/>
    <col min="587" max="587" width="5.42578125" style="1" customWidth="1"/>
    <col min="588" max="588" width="5.140625" style="1" customWidth="1"/>
    <col min="589" max="592" width="2.42578125" style="1" customWidth="1"/>
    <col min="593" max="593" width="5" style="1" customWidth="1"/>
    <col min="594" max="594" width="6.140625" style="1" customWidth="1"/>
    <col min="595" max="602" width="3.42578125" style="1" customWidth="1"/>
    <col min="603" max="604" width="14.42578125" style="1" customWidth="1"/>
    <col min="605" max="605" width="16.5703125" style="1" customWidth="1"/>
    <col min="606" max="607" width="5.85546875" style="1" customWidth="1"/>
    <col min="608" max="608" width="8.140625" style="1" customWidth="1"/>
    <col min="609" max="609" width="2.42578125" style="1" customWidth="1"/>
    <col min="610" max="839" width="9" style="1"/>
    <col min="840" max="840" width="3.5703125" style="1" customWidth="1"/>
    <col min="841" max="841" width="14.42578125" style="1" customWidth="1"/>
    <col min="842" max="842" width="10.85546875" style="1" customWidth="1"/>
    <col min="843" max="843" width="5.42578125" style="1" customWidth="1"/>
    <col min="844" max="844" width="5.140625" style="1" customWidth="1"/>
    <col min="845" max="848" width="2.42578125" style="1" customWidth="1"/>
    <col min="849" max="849" width="5" style="1" customWidth="1"/>
    <col min="850" max="850" width="6.140625" style="1" customWidth="1"/>
    <col min="851" max="858" width="3.42578125" style="1" customWidth="1"/>
    <col min="859" max="860" width="14.42578125" style="1" customWidth="1"/>
    <col min="861" max="861" width="16.5703125" style="1" customWidth="1"/>
    <col min="862" max="863" width="5.85546875" style="1" customWidth="1"/>
    <col min="864" max="864" width="8.140625" style="1" customWidth="1"/>
    <col min="865" max="865" width="2.42578125" style="1" customWidth="1"/>
    <col min="866" max="1095" width="9" style="1"/>
    <col min="1096" max="1096" width="3.5703125" style="1" customWidth="1"/>
    <col min="1097" max="1097" width="14.42578125" style="1" customWidth="1"/>
    <col min="1098" max="1098" width="10.85546875" style="1" customWidth="1"/>
    <col min="1099" max="1099" width="5.42578125" style="1" customWidth="1"/>
    <col min="1100" max="1100" width="5.140625" style="1" customWidth="1"/>
    <col min="1101" max="1104" width="2.42578125" style="1" customWidth="1"/>
    <col min="1105" max="1105" width="5" style="1" customWidth="1"/>
    <col min="1106" max="1106" width="6.140625" style="1" customWidth="1"/>
    <col min="1107" max="1114" width="3.42578125" style="1" customWidth="1"/>
    <col min="1115" max="1116" width="14.42578125" style="1" customWidth="1"/>
    <col min="1117" max="1117" width="16.5703125" style="1" customWidth="1"/>
    <col min="1118" max="1119" width="5.85546875" style="1" customWidth="1"/>
    <col min="1120" max="1120" width="8.140625" style="1" customWidth="1"/>
    <col min="1121" max="1121" width="2.42578125" style="1" customWidth="1"/>
    <col min="1122" max="1351" width="9" style="1"/>
    <col min="1352" max="1352" width="3.5703125" style="1" customWidth="1"/>
    <col min="1353" max="1353" width="14.42578125" style="1" customWidth="1"/>
    <col min="1354" max="1354" width="10.85546875" style="1" customWidth="1"/>
    <col min="1355" max="1355" width="5.42578125" style="1" customWidth="1"/>
    <col min="1356" max="1356" width="5.140625" style="1" customWidth="1"/>
    <col min="1357" max="1360" width="2.42578125" style="1" customWidth="1"/>
    <col min="1361" max="1361" width="5" style="1" customWidth="1"/>
    <col min="1362" max="1362" width="6.140625" style="1" customWidth="1"/>
    <col min="1363" max="1370" width="3.42578125" style="1" customWidth="1"/>
    <col min="1371" max="1372" width="14.42578125" style="1" customWidth="1"/>
    <col min="1373" max="1373" width="16.5703125" style="1" customWidth="1"/>
    <col min="1374" max="1375" width="5.85546875" style="1" customWidth="1"/>
    <col min="1376" max="1376" width="8.140625" style="1" customWidth="1"/>
    <col min="1377" max="1377" width="2.42578125" style="1" customWidth="1"/>
    <col min="1378" max="1607" width="9" style="1"/>
    <col min="1608" max="1608" width="3.5703125" style="1" customWidth="1"/>
    <col min="1609" max="1609" width="14.42578125" style="1" customWidth="1"/>
    <col min="1610" max="1610" width="10.85546875" style="1" customWidth="1"/>
    <col min="1611" max="1611" width="5.42578125" style="1" customWidth="1"/>
    <col min="1612" max="1612" width="5.140625" style="1" customWidth="1"/>
    <col min="1613" max="1616" width="2.42578125" style="1" customWidth="1"/>
    <col min="1617" max="1617" width="5" style="1" customWidth="1"/>
    <col min="1618" max="1618" width="6.140625" style="1" customWidth="1"/>
    <col min="1619" max="1626" width="3.42578125" style="1" customWidth="1"/>
    <col min="1627" max="1628" width="14.42578125" style="1" customWidth="1"/>
    <col min="1629" max="1629" width="16.5703125" style="1" customWidth="1"/>
    <col min="1630" max="1631" width="5.85546875" style="1" customWidth="1"/>
    <col min="1632" max="1632" width="8.140625" style="1" customWidth="1"/>
    <col min="1633" max="1633" width="2.42578125" style="1" customWidth="1"/>
    <col min="1634" max="1863" width="9" style="1"/>
    <col min="1864" max="1864" width="3.5703125" style="1" customWidth="1"/>
    <col min="1865" max="1865" width="14.42578125" style="1" customWidth="1"/>
    <col min="1866" max="1866" width="10.85546875" style="1" customWidth="1"/>
    <col min="1867" max="1867" width="5.42578125" style="1" customWidth="1"/>
    <col min="1868" max="1868" width="5.140625" style="1" customWidth="1"/>
    <col min="1869" max="1872" width="2.42578125" style="1" customWidth="1"/>
    <col min="1873" max="1873" width="5" style="1" customWidth="1"/>
    <col min="1874" max="1874" width="6.140625" style="1" customWidth="1"/>
    <col min="1875" max="1882" width="3.42578125" style="1" customWidth="1"/>
    <col min="1883" max="1884" width="14.42578125" style="1" customWidth="1"/>
    <col min="1885" max="1885" width="16.5703125" style="1" customWidth="1"/>
    <col min="1886" max="1887" width="5.85546875" style="1" customWidth="1"/>
    <col min="1888" max="1888" width="8.140625" style="1" customWidth="1"/>
    <col min="1889" max="1889" width="2.42578125" style="1" customWidth="1"/>
    <col min="1890" max="2119" width="9" style="1"/>
    <col min="2120" max="2120" width="3.5703125" style="1" customWidth="1"/>
    <col min="2121" max="2121" width="14.42578125" style="1" customWidth="1"/>
    <col min="2122" max="2122" width="10.85546875" style="1" customWidth="1"/>
    <col min="2123" max="2123" width="5.42578125" style="1" customWidth="1"/>
    <col min="2124" max="2124" width="5.140625" style="1" customWidth="1"/>
    <col min="2125" max="2128" width="2.42578125" style="1" customWidth="1"/>
    <col min="2129" max="2129" width="5" style="1" customWidth="1"/>
    <col min="2130" max="2130" width="6.140625" style="1" customWidth="1"/>
    <col min="2131" max="2138" width="3.42578125" style="1" customWidth="1"/>
    <col min="2139" max="2140" width="14.42578125" style="1" customWidth="1"/>
    <col min="2141" max="2141" width="16.5703125" style="1" customWidth="1"/>
    <col min="2142" max="2143" width="5.85546875" style="1" customWidth="1"/>
    <col min="2144" max="2144" width="8.140625" style="1" customWidth="1"/>
    <col min="2145" max="2145" width="2.42578125" style="1" customWidth="1"/>
    <col min="2146" max="2375" width="9" style="1"/>
    <col min="2376" max="2376" width="3.5703125" style="1" customWidth="1"/>
    <col min="2377" max="2377" width="14.42578125" style="1" customWidth="1"/>
    <col min="2378" max="2378" width="10.85546875" style="1" customWidth="1"/>
    <col min="2379" max="2379" width="5.42578125" style="1" customWidth="1"/>
    <col min="2380" max="2380" width="5.140625" style="1" customWidth="1"/>
    <col min="2381" max="2384" width="2.42578125" style="1" customWidth="1"/>
    <col min="2385" max="2385" width="5" style="1" customWidth="1"/>
    <col min="2386" max="2386" width="6.140625" style="1" customWidth="1"/>
    <col min="2387" max="2394" width="3.42578125" style="1" customWidth="1"/>
    <col min="2395" max="2396" width="14.42578125" style="1" customWidth="1"/>
    <col min="2397" max="2397" width="16.5703125" style="1" customWidth="1"/>
    <col min="2398" max="2399" width="5.85546875" style="1" customWidth="1"/>
    <col min="2400" max="2400" width="8.140625" style="1" customWidth="1"/>
    <col min="2401" max="2401" width="2.42578125" style="1" customWidth="1"/>
    <col min="2402" max="2631" width="9" style="1"/>
    <col min="2632" max="2632" width="3.5703125" style="1" customWidth="1"/>
    <col min="2633" max="2633" width="14.42578125" style="1" customWidth="1"/>
    <col min="2634" max="2634" width="10.85546875" style="1" customWidth="1"/>
    <col min="2635" max="2635" width="5.42578125" style="1" customWidth="1"/>
    <col min="2636" max="2636" width="5.140625" style="1" customWidth="1"/>
    <col min="2637" max="2640" width="2.42578125" style="1" customWidth="1"/>
    <col min="2641" max="2641" width="5" style="1" customWidth="1"/>
    <col min="2642" max="2642" width="6.140625" style="1" customWidth="1"/>
    <col min="2643" max="2650" width="3.42578125" style="1" customWidth="1"/>
    <col min="2651" max="2652" width="14.42578125" style="1" customWidth="1"/>
    <col min="2653" max="2653" width="16.5703125" style="1" customWidth="1"/>
    <col min="2654" max="2655" width="5.85546875" style="1" customWidth="1"/>
    <col min="2656" max="2656" width="8.140625" style="1" customWidth="1"/>
    <col min="2657" max="2657" width="2.42578125" style="1" customWidth="1"/>
    <col min="2658" max="2887" width="9" style="1"/>
    <col min="2888" max="2888" width="3.5703125" style="1" customWidth="1"/>
    <col min="2889" max="2889" width="14.42578125" style="1" customWidth="1"/>
    <col min="2890" max="2890" width="10.85546875" style="1" customWidth="1"/>
    <col min="2891" max="2891" width="5.42578125" style="1" customWidth="1"/>
    <col min="2892" max="2892" width="5.140625" style="1" customWidth="1"/>
    <col min="2893" max="2896" width="2.42578125" style="1" customWidth="1"/>
    <col min="2897" max="2897" width="5" style="1" customWidth="1"/>
    <col min="2898" max="2898" width="6.140625" style="1" customWidth="1"/>
    <col min="2899" max="2906" width="3.42578125" style="1" customWidth="1"/>
    <col min="2907" max="2908" width="14.42578125" style="1" customWidth="1"/>
    <col min="2909" max="2909" width="16.5703125" style="1" customWidth="1"/>
    <col min="2910" max="2911" width="5.85546875" style="1" customWidth="1"/>
    <col min="2912" max="2912" width="8.140625" style="1" customWidth="1"/>
    <col min="2913" max="2913" width="2.42578125" style="1" customWidth="1"/>
    <col min="2914" max="3143" width="9" style="1"/>
    <col min="3144" max="3144" width="3.5703125" style="1" customWidth="1"/>
    <col min="3145" max="3145" width="14.42578125" style="1" customWidth="1"/>
    <col min="3146" max="3146" width="10.85546875" style="1" customWidth="1"/>
    <col min="3147" max="3147" width="5.42578125" style="1" customWidth="1"/>
    <col min="3148" max="3148" width="5.140625" style="1" customWidth="1"/>
    <col min="3149" max="3152" width="2.42578125" style="1" customWidth="1"/>
    <col min="3153" max="3153" width="5" style="1" customWidth="1"/>
    <col min="3154" max="3154" width="6.140625" style="1" customWidth="1"/>
    <col min="3155" max="3162" width="3.42578125" style="1" customWidth="1"/>
    <col min="3163" max="3164" width="14.42578125" style="1" customWidth="1"/>
    <col min="3165" max="3165" width="16.5703125" style="1" customWidth="1"/>
    <col min="3166" max="3167" width="5.85546875" style="1" customWidth="1"/>
    <col min="3168" max="3168" width="8.140625" style="1" customWidth="1"/>
    <col min="3169" max="3169" width="2.42578125" style="1" customWidth="1"/>
    <col min="3170" max="3399" width="9" style="1"/>
    <col min="3400" max="3400" width="3.5703125" style="1" customWidth="1"/>
    <col min="3401" max="3401" width="14.42578125" style="1" customWidth="1"/>
    <col min="3402" max="3402" width="10.85546875" style="1" customWidth="1"/>
    <col min="3403" max="3403" width="5.42578125" style="1" customWidth="1"/>
    <col min="3404" max="3404" width="5.140625" style="1" customWidth="1"/>
    <col min="3405" max="3408" width="2.42578125" style="1" customWidth="1"/>
    <col min="3409" max="3409" width="5" style="1" customWidth="1"/>
    <col min="3410" max="3410" width="6.140625" style="1" customWidth="1"/>
    <col min="3411" max="3418" width="3.42578125" style="1" customWidth="1"/>
    <col min="3419" max="3420" width="14.42578125" style="1" customWidth="1"/>
    <col min="3421" max="3421" width="16.5703125" style="1" customWidth="1"/>
    <col min="3422" max="3423" width="5.85546875" style="1" customWidth="1"/>
    <col min="3424" max="3424" width="8.140625" style="1" customWidth="1"/>
    <col min="3425" max="3425" width="2.42578125" style="1" customWidth="1"/>
    <col min="3426" max="3655" width="9" style="1"/>
    <col min="3656" max="3656" width="3.5703125" style="1" customWidth="1"/>
    <col min="3657" max="3657" width="14.42578125" style="1" customWidth="1"/>
    <col min="3658" max="3658" width="10.85546875" style="1" customWidth="1"/>
    <col min="3659" max="3659" width="5.42578125" style="1" customWidth="1"/>
    <col min="3660" max="3660" width="5.140625" style="1" customWidth="1"/>
    <col min="3661" max="3664" width="2.42578125" style="1" customWidth="1"/>
    <col min="3665" max="3665" width="5" style="1" customWidth="1"/>
    <col min="3666" max="3666" width="6.140625" style="1" customWidth="1"/>
    <col min="3667" max="3674" width="3.42578125" style="1" customWidth="1"/>
    <col min="3675" max="3676" width="14.42578125" style="1" customWidth="1"/>
    <col min="3677" max="3677" width="16.5703125" style="1" customWidth="1"/>
    <col min="3678" max="3679" width="5.85546875" style="1" customWidth="1"/>
    <col min="3680" max="3680" width="8.140625" style="1" customWidth="1"/>
    <col min="3681" max="3681" width="2.42578125" style="1" customWidth="1"/>
    <col min="3682" max="3911" width="9" style="1"/>
    <col min="3912" max="3912" width="3.5703125" style="1" customWidth="1"/>
    <col min="3913" max="3913" width="14.42578125" style="1" customWidth="1"/>
    <col min="3914" max="3914" width="10.85546875" style="1" customWidth="1"/>
    <col min="3915" max="3915" width="5.42578125" style="1" customWidth="1"/>
    <col min="3916" max="3916" width="5.140625" style="1" customWidth="1"/>
    <col min="3917" max="3920" width="2.42578125" style="1" customWidth="1"/>
    <col min="3921" max="3921" width="5" style="1" customWidth="1"/>
    <col min="3922" max="3922" width="6.140625" style="1" customWidth="1"/>
    <col min="3923" max="3930" width="3.42578125" style="1" customWidth="1"/>
    <col min="3931" max="3932" width="14.42578125" style="1" customWidth="1"/>
    <col min="3933" max="3933" width="16.5703125" style="1" customWidth="1"/>
    <col min="3934" max="3935" width="5.85546875" style="1" customWidth="1"/>
    <col min="3936" max="3936" width="8.140625" style="1" customWidth="1"/>
    <col min="3937" max="3937" width="2.42578125" style="1" customWidth="1"/>
    <col min="3938" max="4167" width="9" style="1"/>
    <col min="4168" max="4168" width="3.5703125" style="1" customWidth="1"/>
    <col min="4169" max="4169" width="14.42578125" style="1" customWidth="1"/>
    <col min="4170" max="4170" width="10.85546875" style="1" customWidth="1"/>
    <col min="4171" max="4171" width="5.42578125" style="1" customWidth="1"/>
    <col min="4172" max="4172" width="5.140625" style="1" customWidth="1"/>
    <col min="4173" max="4176" width="2.42578125" style="1" customWidth="1"/>
    <col min="4177" max="4177" width="5" style="1" customWidth="1"/>
    <col min="4178" max="4178" width="6.140625" style="1" customWidth="1"/>
    <col min="4179" max="4186" width="3.42578125" style="1" customWidth="1"/>
    <col min="4187" max="4188" width="14.42578125" style="1" customWidth="1"/>
    <col min="4189" max="4189" width="16.5703125" style="1" customWidth="1"/>
    <col min="4190" max="4191" width="5.85546875" style="1" customWidth="1"/>
    <col min="4192" max="4192" width="8.140625" style="1" customWidth="1"/>
    <col min="4193" max="4193" width="2.42578125" style="1" customWidth="1"/>
    <col min="4194" max="4423" width="9" style="1"/>
    <col min="4424" max="4424" width="3.5703125" style="1" customWidth="1"/>
    <col min="4425" max="4425" width="14.42578125" style="1" customWidth="1"/>
    <col min="4426" max="4426" width="10.85546875" style="1" customWidth="1"/>
    <col min="4427" max="4427" width="5.42578125" style="1" customWidth="1"/>
    <col min="4428" max="4428" width="5.140625" style="1" customWidth="1"/>
    <col min="4429" max="4432" width="2.42578125" style="1" customWidth="1"/>
    <col min="4433" max="4433" width="5" style="1" customWidth="1"/>
    <col min="4434" max="4434" width="6.140625" style="1" customWidth="1"/>
    <col min="4435" max="4442" width="3.42578125" style="1" customWidth="1"/>
    <col min="4443" max="4444" width="14.42578125" style="1" customWidth="1"/>
    <col min="4445" max="4445" width="16.5703125" style="1" customWidth="1"/>
    <col min="4446" max="4447" width="5.85546875" style="1" customWidth="1"/>
    <col min="4448" max="4448" width="8.140625" style="1" customWidth="1"/>
    <col min="4449" max="4449" width="2.42578125" style="1" customWidth="1"/>
    <col min="4450" max="4679" width="9" style="1"/>
    <col min="4680" max="4680" width="3.5703125" style="1" customWidth="1"/>
    <col min="4681" max="4681" width="14.42578125" style="1" customWidth="1"/>
    <col min="4682" max="4682" width="10.85546875" style="1" customWidth="1"/>
    <col min="4683" max="4683" width="5.42578125" style="1" customWidth="1"/>
    <col min="4684" max="4684" width="5.140625" style="1" customWidth="1"/>
    <col min="4685" max="4688" width="2.42578125" style="1" customWidth="1"/>
    <col min="4689" max="4689" width="5" style="1" customWidth="1"/>
    <col min="4690" max="4690" width="6.140625" style="1" customWidth="1"/>
    <col min="4691" max="4698" width="3.42578125" style="1" customWidth="1"/>
    <col min="4699" max="4700" width="14.42578125" style="1" customWidth="1"/>
    <col min="4701" max="4701" width="16.5703125" style="1" customWidth="1"/>
    <col min="4702" max="4703" width="5.85546875" style="1" customWidth="1"/>
    <col min="4704" max="4704" width="8.140625" style="1" customWidth="1"/>
    <col min="4705" max="4705" width="2.42578125" style="1" customWidth="1"/>
    <col min="4706" max="4935" width="9" style="1"/>
    <col min="4936" max="4936" width="3.5703125" style="1" customWidth="1"/>
    <col min="4937" max="4937" width="14.42578125" style="1" customWidth="1"/>
    <col min="4938" max="4938" width="10.85546875" style="1" customWidth="1"/>
    <col min="4939" max="4939" width="5.42578125" style="1" customWidth="1"/>
    <col min="4940" max="4940" width="5.140625" style="1" customWidth="1"/>
    <col min="4941" max="4944" width="2.42578125" style="1" customWidth="1"/>
    <col min="4945" max="4945" width="5" style="1" customWidth="1"/>
    <col min="4946" max="4946" width="6.140625" style="1" customWidth="1"/>
    <col min="4947" max="4954" width="3.42578125" style="1" customWidth="1"/>
    <col min="4955" max="4956" width="14.42578125" style="1" customWidth="1"/>
    <col min="4957" max="4957" width="16.5703125" style="1" customWidth="1"/>
    <col min="4958" max="4959" width="5.85546875" style="1" customWidth="1"/>
    <col min="4960" max="4960" width="8.140625" style="1" customWidth="1"/>
    <col min="4961" max="4961" width="2.42578125" style="1" customWidth="1"/>
    <col min="4962" max="5191" width="9" style="1"/>
    <col min="5192" max="5192" width="3.5703125" style="1" customWidth="1"/>
    <col min="5193" max="5193" width="14.42578125" style="1" customWidth="1"/>
    <col min="5194" max="5194" width="10.85546875" style="1" customWidth="1"/>
    <col min="5195" max="5195" width="5.42578125" style="1" customWidth="1"/>
    <col min="5196" max="5196" width="5.140625" style="1" customWidth="1"/>
    <col min="5197" max="5200" width="2.42578125" style="1" customWidth="1"/>
    <col min="5201" max="5201" width="5" style="1" customWidth="1"/>
    <col min="5202" max="5202" width="6.140625" style="1" customWidth="1"/>
    <col min="5203" max="5210" width="3.42578125" style="1" customWidth="1"/>
    <col min="5211" max="5212" width="14.42578125" style="1" customWidth="1"/>
    <col min="5213" max="5213" width="16.5703125" style="1" customWidth="1"/>
    <col min="5214" max="5215" width="5.85546875" style="1" customWidth="1"/>
    <col min="5216" max="5216" width="8.140625" style="1" customWidth="1"/>
    <col min="5217" max="5217" width="2.42578125" style="1" customWidth="1"/>
    <col min="5218" max="5447" width="9" style="1"/>
    <col min="5448" max="5448" width="3.5703125" style="1" customWidth="1"/>
    <col min="5449" max="5449" width="14.42578125" style="1" customWidth="1"/>
    <col min="5450" max="5450" width="10.85546875" style="1" customWidth="1"/>
    <col min="5451" max="5451" width="5.42578125" style="1" customWidth="1"/>
    <col min="5452" max="5452" width="5.140625" style="1" customWidth="1"/>
    <col min="5453" max="5456" width="2.42578125" style="1" customWidth="1"/>
    <col min="5457" max="5457" width="5" style="1" customWidth="1"/>
    <col min="5458" max="5458" width="6.140625" style="1" customWidth="1"/>
    <col min="5459" max="5466" width="3.42578125" style="1" customWidth="1"/>
    <col min="5467" max="5468" width="14.42578125" style="1" customWidth="1"/>
    <col min="5469" max="5469" width="16.5703125" style="1" customWidth="1"/>
    <col min="5470" max="5471" width="5.85546875" style="1" customWidth="1"/>
    <col min="5472" max="5472" width="8.140625" style="1" customWidth="1"/>
    <col min="5473" max="5473" width="2.42578125" style="1" customWidth="1"/>
    <col min="5474" max="5703" width="9" style="1"/>
    <col min="5704" max="5704" width="3.5703125" style="1" customWidth="1"/>
    <col min="5705" max="5705" width="14.42578125" style="1" customWidth="1"/>
    <col min="5706" max="5706" width="10.85546875" style="1" customWidth="1"/>
    <col min="5707" max="5707" width="5.42578125" style="1" customWidth="1"/>
    <col min="5708" max="5708" width="5.140625" style="1" customWidth="1"/>
    <col min="5709" max="5712" width="2.42578125" style="1" customWidth="1"/>
    <col min="5713" max="5713" width="5" style="1" customWidth="1"/>
    <col min="5714" max="5714" width="6.140625" style="1" customWidth="1"/>
    <col min="5715" max="5722" width="3.42578125" style="1" customWidth="1"/>
    <col min="5723" max="5724" width="14.42578125" style="1" customWidth="1"/>
    <col min="5725" max="5725" width="16.5703125" style="1" customWidth="1"/>
    <col min="5726" max="5727" width="5.85546875" style="1" customWidth="1"/>
    <col min="5728" max="5728" width="8.140625" style="1" customWidth="1"/>
    <col min="5729" max="5729" width="2.42578125" style="1" customWidth="1"/>
    <col min="5730" max="5959" width="9" style="1"/>
    <col min="5960" max="5960" width="3.5703125" style="1" customWidth="1"/>
    <col min="5961" max="5961" width="14.42578125" style="1" customWidth="1"/>
    <col min="5962" max="5962" width="10.85546875" style="1" customWidth="1"/>
    <col min="5963" max="5963" width="5.42578125" style="1" customWidth="1"/>
    <col min="5964" max="5964" width="5.140625" style="1" customWidth="1"/>
    <col min="5965" max="5968" width="2.42578125" style="1" customWidth="1"/>
    <col min="5969" max="5969" width="5" style="1" customWidth="1"/>
    <col min="5970" max="5970" width="6.140625" style="1" customWidth="1"/>
    <col min="5971" max="5978" width="3.42578125" style="1" customWidth="1"/>
    <col min="5979" max="5980" width="14.42578125" style="1" customWidth="1"/>
    <col min="5981" max="5981" width="16.5703125" style="1" customWidth="1"/>
    <col min="5982" max="5983" width="5.85546875" style="1" customWidth="1"/>
    <col min="5984" max="5984" width="8.140625" style="1" customWidth="1"/>
    <col min="5985" max="5985" width="2.42578125" style="1" customWidth="1"/>
    <col min="5986" max="6215" width="9" style="1"/>
    <col min="6216" max="6216" width="3.5703125" style="1" customWidth="1"/>
    <col min="6217" max="6217" width="14.42578125" style="1" customWidth="1"/>
    <col min="6218" max="6218" width="10.85546875" style="1" customWidth="1"/>
    <col min="6219" max="6219" width="5.42578125" style="1" customWidth="1"/>
    <col min="6220" max="6220" width="5.140625" style="1" customWidth="1"/>
    <col min="6221" max="6224" width="2.42578125" style="1" customWidth="1"/>
    <col min="6225" max="6225" width="5" style="1" customWidth="1"/>
    <col min="6226" max="6226" width="6.140625" style="1" customWidth="1"/>
    <col min="6227" max="6234" width="3.42578125" style="1" customWidth="1"/>
    <col min="6235" max="6236" width="14.42578125" style="1" customWidth="1"/>
    <col min="6237" max="6237" width="16.5703125" style="1" customWidth="1"/>
    <col min="6238" max="6239" width="5.85546875" style="1" customWidth="1"/>
    <col min="6240" max="6240" width="8.140625" style="1" customWidth="1"/>
    <col min="6241" max="6241" width="2.42578125" style="1" customWidth="1"/>
    <col min="6242" max="6471" width="9" style="1"/>
    <col min="6472" max="6472" width="3.5703125" style="1" customWidth="1"/>
    <col min="6473" max="6473" width="14.42578125" style="1" customWidth="1"/>
    <col min="6474" max="6474" width="10.85546875" style="1" customWidth="1"/>
    <col min="6475" max="6475" width="5.42578125" style="1" customWidth="1"/>
    <col min="6476" max="6476" width="5.140625" style="1" customWidth="1"/>
    <col min="6477" max="6480" width="2.42578125" style="1" customWidth="1"/>
    <col min="6481" max="6481" width="5" style="1" customWidth="1"/>
    <col min="6482" max="6482" width="6.140625" style="1" customWidth="1"/>
    <col min="6483" max="6490" width="3.42578125" style="1" customWidth="1"/>
    <col min="6491" max="6492" width="14.42578125" style="1" customWidth="1"/>
    <col min="6493" max="6493" width="16.5703125" style="1" customWidth="1"/>
    <col min="6494" max="6495" width="5.85546875" style="1" customWidth="1"/>
    <col min="6496" max="6496" width="8.140625" style="1" customWidth="1"/>
    <col min="6497" max="6497" width="2.42578125" style="1" customWidth="1"/>
    <col min="6498" max="6727" width="9" style="1"/>
    <col min="6728" max="6728" width="3.5703125" style="1" customWidth="1"/>
    <col min="6729" max="6729" width="14.42578125" style="1" customWidth="1"/>
    <col min="6730" max="6730" width="10.85546875" style="1" customWidth="1"/>
    <col min="6731" max="6731" width="5.42578125" style="1" customWidth="1"/>
    <col min="6732" max="6732" width="5.140625" style="1" customWidth="1"/>
    <col min="6733" max="6736" width="2.42578125" style="1" customWidth="1"/>
    <col min="6737" max="6737" width="5" style="1" customWidth="1"/>
    <col min="6738" max="6738" width="6.140625" style="1" customWidth="1"/>
    <col min="6739" max="6746" width="3.42578125" style="1" customWidth="1"/>
    <col min="6747" max="6748" width="14.42578125" style="1" customWidth="1"/>
    <col min="6749" max="6749" width="16.5703125" style="1" customWidth="1"/>
    <col min="6750" max="6751" width="5.85546875" style="1" customWidth="1"/>
    <col min="6752" max="6752" width="8.140625" style="1" customWidth="1"/>
    <col min="6753" max="6753" width="2.42578125" style="1" customWidth="1"/>
    <col min="6754" max="6983" width="9" style="1"/>
    <col min="6984" max="6984" width="3.5703125" style="1" customWidth="1"/>
    <col min="6985" max="6985" width="14.42578125" style="1" customWidth="1"/>
    <col min="6986" max="6986" width="10.85546875" style="1" customWidth="1"/>
    <col min="6987" max="6987" width="5.42578125" style="1" customWidth="1"/>
    <col min="6988" max="6988" width="5.140625" style="1" customWidth="1"/>
    <col min="6989" max="6992" width="2.42578125" style="1" customWidth="1"/>
    <col min="6993" max="6993" width="5" style="1" customWidth="1"/>
    <col min="6994" max="6994" width="6.140625" style="1" customWidth="1"/>
    <col min="6995" max="7002" width="3.42578125" style="1" customWidth="1"/>
    <col min="7003" max="7004" width="14.42578125" style="1" customWidth="1"/>
    <col min="7005" max="7005" width="16.5703125" style="1" customWidth="1"/>
    <col min="7006" max="7007" width="5.85546875" style="1" customWidth="1"/>
    <col min="7008" max="7008" width="8.140625" style="1" customWidth="1"/>
    <col min="7009" max="7009" width="2.42578125" style="1" customWidth="1"/>
    <col min="7010" max="7239" width="9" style="1"/>
    <col min="7240" max="7240" width="3.5703125" style="1" customWidth="1"/>
    <col min="7241" max="7241" width="14.42578125" style="1" customWidth="1"/>
    <col min="7242" max="7242" width="10.85546875" style="1" customWidth="1"/>
    <col min="7243" max="7243" width="5.42578125" style="1" customWidth="1"/>
    <col min="7244" max="7244" width="5.140625" style="1" customWidth="1"/>
    <col min="7245" max="7248" width="2.42578125" style="1" customWidth="1"/>
    <col min="7249" max="7249" width="5" style="1" customWidth="1"/>
    <col min="7250" max="7250" width="6.140625" style="1" customWidth="1"/>
    <col min="7251" max="7258" width="3.42578125" style="1" customWidth="1"/>
    <col min="7259" max="7260" width="14.42578125" style="1" customWidth="1"/>
    <col min="7261" max="7261" width="16.5703125" style="1" customWidth="1"/>
    <col min="7262" max="7263" width="5.85546875" style="1" customWidth="1"/>
    <col min="7264" max="7264" width="8.140625" style="1" customWidth="1"/>
    <col min="7265" max="7265" width="2.42578125" style="1" customWidth="1"/>
    <col min="7266" max="7495" width="9" style="1"/>
    <col min="7496" max="7496" width="3.5703125" style="1" customWidth="1"/>
    <col min="7497" max="7497" width="14.42578125" style="1" customWidth="1"/>
    <col min="7498" max="7498" width="10.85546875" style="1" customWidth="1"/>
    <col min="7499" max="7499" width="5.42578125" style="1" customWidth="1"/>
    <col min="7500" max="7500" width="5.140625" style="1" customWidth="1"/>
    <col min="7501" max="7504" width="2.42578125" style="1" customWidth="1"/>
    <col min="7505" max="7505" width="5" style="1" customWidth="1"/>
    <col min="7506" max="7506" width="6.140625" style="1" customWidth="1"/>
    <col min="7507" max="7514" width="3.42578125" style="1" customWidth="1"/>
    <col min="7515" max="7516" width="14.42578125" style="1" customWidth="1"/>
    <col min="7517" max="7517" width="16.5703125" style="1" customWidth="1"/>
    <col min="7518" max="7519" width="5.85546875" style="1" customWidth="1"/>
    <col min="7520" max="7520" width="8.140625" style="1" customWidth="1"/>
    <col min="7521" max="7521" width="2.42578125" style="1" customWidth="1"/>
    <col min="7522" max="7751" width="9" style="1"/>
    <col min="7752" max="7752" width="3.5703125" style="1" customWidth="1"/>
    <col min="7753" max="7753" width="14.42578125" style="1" customWidth="1"/>
    <col min="7754" max="7754" width="10.85546875" style="1" customWidth="1"/>
    <col min="7755" max="7755" width="5.42578125" style="1" customWidth="1"/>
    <col min="7756" max="7756" width="5.140625" style="1" customWidth="1"/>
    <col min="7757" max="7760" width="2.42578125" style="1" customWidth="1"/>
    <col min="7761" max="7761" width="5" style="1" customWidth="1"/>
    <col min="7762" max="7762" width="6.140625" style="1" customWidth="1"/>
    <col min="7763" max="7770" width="3.42578125" style="1" customWidth="1"/>
    <col min="7771" max="7772" width="14.42578125" style="1" customWidth="1"/>
    <col min="7773" max="7773" width="16.5703125" style="1" customWidth="1"/>
    <col min="7774" max="7775" width="5.85546875" style="1" customWidth="1"/>
    <col min="7776" max="7776" width="8.140625" style="1" customWidth="1"/>
    <col min="7777" max="7777" width="2.42578125" style="1" customWidth="1"/>
    <col min="7778" max="8007" width="9" style="1"/>
    <col min="8008" max="8008" width="3.5703125" style="1" customWidth="1"/>
    <col min="8009" max="8009" width="14.42578125" style="1" customWidth="1"/>
    <col min="8010" max="8010" width="10.85546875" style="1" customWidth="1"/>
    <col min="8011" max="8011" width="5.42578125" style="1" customWidth="1"/>
    <col min="8012" max="8012" width="5.140625" style="1" customWidth="1"/>
    <col min="8013" max="8016" width="2.42578125" style="1" customWidth="1"/>
    <col min="8017" max="8017" width="5" style="1" customWidth="1"/>
    <col min="8018" max="8018" width="6.140625" style="1" customWidth="1"/>
    <col min="8019" max="8026" width="3.42578125" style="1" customWidth="1"/>
    <col min="8027" max="8028" width="14.42578125" style="1" customWidth="1"/>
    <col min="8029" max="8029" width="16.5703125" style="1" customWidth="1"/>
    <col min="8030" max="8031" width="5.85546875" style="1" customWidth="1"/>
    <col min="8032" max="8032" width="8.140625" style="1" customWidth="1"/>
    <col min="8033" max="8033" width="2.42578125" style="1" customWidth="1"/>
    <col min="8034" max="8263" width="9" style="1"/>
    <col min="8264" max="8264" width="3.5703125" style="1" customWidth="1"/>
    <col min="8265" max="8265" width="14.42578125" style="1" customWidth="1"/>
    <col min="8266" max="8266" width="10.85546875" style="1" customWidth="1"/>
    <col min="8267" max="8267" width="5.42578125" style="1" customWidth="1"/>
    <col min="8268" max="8268" width="5.140625" style="1" customWidth="1"/>
    <col min="8269" max="8272" width="2.42578125" style="1" customWidth="1"/>
    <col min="8273" max="8273" width="5" style="1" customWidth="1"/>
    <col min="8274" max="8274" width="6.140625" style="1" customWidth="1"/>
    <col min="8275" max="8282" width="3.42578125" style="1" customWidth="1"/>
    <col min="8283" max="8284" width="14.42578125" style="1" customWidth="1"/>
    <col min="8285" max="8285" width="16.5703125" style="1" customWidth="1"/>
    <col min="8286" max="8287" width="5.85546875" style="1" customWidth="1"/>
    <col min="8288" max="8288" width="8.140625" style="1" customWidth="1"/>
    <col min="8289" max="8289" width="2.42578125" style="1" customWidth="1"/>
    <col min="8290" max="8519" width="9" style="1"/>
    <col min="8520" max="8520" width="3.5703125" style="1" customWidth="1"/>
    <col min="8521" max="8521" width="14.42578125" style="1" customWidth="1"/>
    <col min="8522" max="8522" width="10.85546875" style="1" customWidth="1"/>
    <col min="8523" max="8523" width="5.42578125" style="1" customWidth="1"/>
    <col min="8524" max="8524" width="5.140625" style="1" customWidth="1"/>
    <col min="8525" max="8528" width="2.42578125" style="1" customWidth="1"/>
    <col min="8529" max="8529" width="5" style="1" customWidth="1"/>
    <col min="8530" max="8530" width="6.140625" style="1" customWidth="1"/>
    <col min="8531" max="8538" width="3.42578125" style="1" customWidth="1"/>
    <col min="8539" max="8540" width="14.42578125" style="1" customWidth="1"/>
    <col min="8541" max="8541" width="16.5703125" style="1" customWidth="1"/>
    <col min="8542" max="8543" width="5.85546875" style="1" customWidth="1"/>
    <col min="8544" max="8544" width="8.140625" style="1" customWidth="1"/>
    <col min="8545" max="8545" width="2.42578125" style="1" customWidth="1"/>
    <col min="8546" max="8775" width="9" style="1"/>
    <col min="8776" max="8776" width="3.5703125" style="1" customWidth="1"/>
    <col min="8777" max="8777" width="14.42578125" style="1" customWidth="1"/>
    <col min="8778" max="8778" width="10.85546875" style="1" customWidth="1"/>
    <col min="8779" max="8779" width="5.42578125" style="1" customWidth="1"/>
    <col min="8780" max="8780" width="5.140625" style="1" customWidth="1"/>
    <col min="8781" max="8784" width="2.42578125" style="1" customWidth="1"/>
    <col min="8785" max="8785" width="5" style="1" customWidth="1"/>
    <col min="8786" max="8786" width="6.140625" style="1" customWidth="1"/>
    <col min="8787" max="8794" width="3.42578125" style="1" customWidth="1"/>
    <col min="8795" max="8796" width="14.42578125" style="1" customWidth="1"/>
    <col min="8797" max="8797" width="16.5703125" style="1" customWidth="1"/>
    <col min="8798" max="8799" width="5.85546875" style="1" customWidth="1"/>
    <col min="8800" max="8800" width="8.140625" style="1" customWidth="1"/>
    <col min="8801" max="8801" width="2.42578125" style="1" customWidth="1"/>
    <col min="8802" max="9031" width="9" style="1"/>
    <col min="9032" max="9032" width="3.5703125" style="1" customWidth="1"/>
    <col min="9033" max="9033" width="14.42578125" style="1" customWidth="1"/>
    <col min="9034" max="9034" width="10.85546875" style="1" customWidth="1"/>
    <col min="9035" max="9035" width="5.42578125" style="1" customWidth="1"/>
    <col min="9036" max="9036" width="5.140625" style="1" customWidth="1"/>
    <col min="9037" max="9040" width="2.42578125" style="1" customWidth="1"/>
    <col min="9041" max="9041" width="5" style="1" customWidth="1"/>
    <col min="9042" max="9042" width="6.140625" style="1" customWidth="1"/>
    <col min="9043" max="9050" width="3.42578125" style="1" customWidth="1"/>
    <col min="9051" max="9052" width="14.42578125" style="1" customWidth="1"/>
    <col min="9053" max="9053" width="16.5703125" style="1" customWidth="1"/>
    <col min="9054" max="9055" width="5.85546875" style="1" customWidth="1"/>
    <col min="9056" max="9056" width="8.140625" style="1" customWidth="1"/>
    <col min="9057" max="9057" width="2.42578125" style="1" customWidth="1"/>
    <col min="9058" max="9287" width="9" style="1"/>
    <col min="9288" max="9288" width="3.5703125" style="1" customWidth="1"/>
    <col min="9289" max="9289" width="14.42578125" style="1" customWidth="1"/>
    <col min="9290" max="9290" width="10.85546875" style="1" customWidth="1"/>
    <col min="9291" max="9291" width="5.42578125" style="1" customWidth="1"/>
    <col min="9292" max="9292" width="5.140625" style="1" customWidth="1"/>
    <col min="9293" max="9296" width="2.42578125" style="1" customWidth="1"/>
    <col min="9297" max="9297" width="5" style="1" customWidth="1"/>
    <col min="9298" max="9298" width="6.140625" style="1" customWidth="1"/>
    <col min="9299" max="9306" width="3.42578125" style="1" customWidth="1"/>
    <col min="9307" max="9308" width="14.42578125" style="1" customWidth="1"/>
    <col min="9309" max="9309" width="16.5703125" style="1" customWidth="1"/>
    <col min="9310" max="9311" width="5.85546875" style="1" customWidth="1"/>
    <col min="9312" max="9312" width="8.140625" style="1" customWidth="1"/>
    <col min="9313" max="9313" width="2.42578125" style="1" customWidth="1"/>
    <col min="9314" max="9543" width="9" style="1"/>
    <col min="9544" max="9544" width="3.5703125" style="1" customWidth="1"/>
    <col min="9545" max="9545" width="14.42578125" style="1" customWidth="1"/>
    <col min="9546" max="9546" width="10.85546875" style="1" customWidth="1"/>
    <col min="9547" max="9547" width="5.42578125" style="1" customWidth="1"/>
    <col min="9548" max="9548" width="5.140625" style="1" customWidth="1"/>
    <col min="9549" max="9552" width="2.42578125" style="1" customWidth="1"/>
    <col min="9553" max="9553" width="5" style="1" customWidth="1"/>
    <col min="9554" max="9554" width="6.140625" style="1" customWidth="1"/>
    <col min="9555" max="9562" width="3.42578125" style="1" customWidth="1"/>
    <col min="9563" max="9564" width="14.42578125" style="1" customWidth="1"/>
    <col min="9565" max="9565" width="16.5703125" style="1" customWidth="1"/>
    <col min="9566" max="9567" width="5.85546875" style="1" customWidth="1"/>
    <col min="9568" max="9568" width="8.140625" style="1" customWidth="1"/>
    <col min="9569" max="9569" width="2.42578125" style="1" customWidth="1"/>
    <col min="9570" max="9799" width="9" style="1"/>
    <col min="9800" max="9800" width="3.5703125" style="1" customWidth="1"/>
    <col min="9801" max="9801" width="14.42578125" style="1" customWidth="1"/>
    <col min="9802" max="9802" width="10.85546875" style="1" customWidth="1"/>
    <col min="9803" max="9803" width="5.42578125" style="1" customWidth="1"/>
    <col min="9804" max="9804" width="5.140625" style="1" customWidth="1"/>
    <col min="9805" max="9808" width="2.42578125" style="1" customWidth="1"/>
    <col min="9809" max="9809" width="5" style="1" customWidth="1"/>
    <col min="9810" max="9810" width="6.140625" style="1" customWidth="1"/>
    <col min="9811" max="9818" width="3.42578125" style="1" customWidth="1"/>
    <col min="9819" max="9820" width="14.42578125" style="1" customWidth="1"/>
    <col min="9821" max="9821" width="16.5703125" style="1" customWidth="1"/>
    <col min="9822" max="9823" width="5.85546875" style="1" customWidth="1"/>
    <col min="9824" max="9824" width="8.140625" style="1" customWidth="1"/>
    <col min="9825" max="9825" width="2.42578125" style="1" customWidth="1"/>
    <col min="9826" max="10055" width="9" style="1"/>
    <col min="10056" max="10056" width="3.5703125" style="1" customWidth="1"/>
    <col min="10057" max="10057" width="14.42578125" style="1" customWidth="1"/>
    <col min="10058" max="10058" width="10.85546875" style="1" customWidth="1"/>
    <col min="10059" max="10059" width="5.42578125" style="1" customWidth="1"/>
    <col min="10060" max="10060" width="5.140625" style="1" customWidth="1"/>
    <col min="10061" max="10064" width="2.42578125" style="1" customWidth="1"/>
    <col min="10065" max="10065" width="5" style="1" customWidth="1"/>
    <col min="10066" max="10066" width="6.140625" style="1" customWidth="1"/>
    <col min="10067" max="10074" width="3.42578125" style="1" customWidth="1"/>
    <col min="10075" max="10076" width="14.42578125" style="1" customWidth="1"/>
    <col min="10077" max="10077" width="16.5703125" style="1" customWidth="1"/>
    <col min="10078" max="10079" width="5.85546875" style="1" customWidth="1"/>
    <col min="10080" max="10080" width="8.140625" style="1" customWidth="1"/>
    <col min="10081" max="10081" width="2.42578125" style="1" customWidth="1"/>
    <col min="10082" max="10311" width="9" style="1"/>
    <col min="10312" max="10312" width="3.5703125" style="1" customWidth="1"/>
    <col min="10313" max="10313" width="14.42578125" style="1" customWidth="1"/>
    <col min="10314" max="10314" width="10.85546875" style="1" customWidth="1"/>
    <col min="10315" max="10315" width="5.42578125" style="1" customWidth="1"/>
    <col min="10316" max="10316" width="5.140625" style="1" customWidth="1"/>
    <col min="10317" max="10320" width="2.42578125" style="1" customWidth="1"/>
    <col min="10321" max="10321" width="5" style="1" customWidth="1"/>
    <col min="10322" max="10322" width="6.140625" style="1" customWidth="1"/>
    <col min="10323" max="10330" width="3.42578125" style="1" customWidth="1"/>
    <col min="10331" max="10332" width="14.42578125" style="1" customWidth="1"/>
    <col min="10333" max="10333" width="16.5703125" style="1" customWidth="1"/>
    <col min="10334" max="10335" width="5.85546875" style="1" customWidth="1"/>
    <col min="10336" max="10336" width="8.140625" style="1" customWidth="1"/>
    <col min="10337" max="10337" width="2.42578125" style="1" customWidth="1"/>
    <col min="10338" max="10567" width="9" style="1"/>
    <col min="10568" max="10568" width="3.5703125" style="1" customWidth="1"/>
    <col min="10569" max="10569" width="14.42578125" style="1" customWidth="1"/>
    <col min="10570" max="10570" width="10.85546875" style="1" customWidth="1"/>
    <col min="10571" max="10571" width="5.42578125" style="1" customWidth="1"/>
    <col min="10572" max="10572" width="5.140625" style="1" customWidth="1"/>
    <col min="10573" max="10576" width="2.42578125" style="1" customWidth="1"/>
    <col min="10577" max="10577" width="5" style="1" customWidth="1"/>
    <col min="10578" max="10578" width="6.140625" style="1" customWidth="1"/>
    <col min="10579" max="10586" width="3.42578125" style="1" customWidth="1"/>
    <col min="10587" max="10588" width="14.42578125" style="1" customWidth="1"/>
    <col min="10589" max="10589" width="16.5703125" style="1" customWidth="1"/>
    <col min="10590" max="10591" width="5.85546875" style="1" customWidth="1"/>
    <col min="10592" max="10592" width="8.140625" style="1" customWidth="1"/>
    <col min="10593" max="10593" width="2.42578125" style="1" customWidth="1"/>
    <col min="10594" max="10823" width="9" style="1"/>
    <col min="10824" max="10824" width="3.5703125" style="1" customWidth="1"/>
    <col min="10825" max="10825" width="14.42578125" style="1" customWidth="1"/>
    <col min="10826" max="10826" width="10.85546875" style="1" customWidth="1"/>
    <col min="10827" max="10827" width="5.42578125" style="1" customWidth="1"/>
    <col min="10828" max="10828" width="5.140625" style="1" customWidth="1"/>
    <col min="10829" max="10832" width="2.42578125" style="1" customWidth="1"/>
    <col min="10833" max="10833" width="5" style="1" customWidth="1"/>
    <col min="10834" max="10834" width="6.140625" style="1" customWidth="1"/>
    <col min="10835" max="10842" width="3.42578125" style="1" customWidth="1"/>
    <col min="10843" max="10844" width="14.42578125" style="1" customWidth="1"/>
    <col min="10845" max="10845" width="16.5703125" style="1" customWidth="1"/>
    <col min="10846" max="10847" width="5.85546875" style="1" customWidth="1"/>
    <col min="10848" max="10848" width="8.140625" style="1" customWidth="1"/>
    <col min="10849" max="10849" width="2.42578125" style="1" customWidth="1"/>
    <col min="10850" max="11079" width="9" style="1"/>
    <col min="11080" max="11080" width="3.5703125" style="1" customWidth="1"/>
    <col min="11081" max="11081" width="14.42578125" style="1" customWidth="1"/>
    <col min="11082" max="11082" width="10.85546875" style="1" customWidth="1"/>
    <col min="11083" max="11083" width="5.42578125" style="1" customWidth="1"/>
    <col min="11084" max="11084" width="5.140625" style="1" customWidth="1"/>
    <col min="11085" max="11088" width="2.42578125" style="1" customWidth="1"/>
    <col min="11089" max="11089" width="5" style="1" customWidth="1"/>
    <col min="11090" max="11090" width="6.140625" style="1" customWidth="1"/>
    <col min="11091" max="11098" width="3.42578125" style="1" customWidth="1"/>
    <col min="11099" max="11100" width="14.42578125" style="1" customWidth="1"/>
    <col min="11101" max="11101" width="16.5703125" style="1" customWidth="1"/>
    <col min="11102" max="11103" width="5.85546875" style="1" customWidth="1"/>
    <col min="11104" max="11104" width="8.140625" style="1" customWidth="1"/>
    <col min="11105" max="11105" width="2.42578125" style="1" customWidth="1"/>
    <col min="11106" max="11335" width="9" style="1"/>
    <col min="11336" max="11336" width="3.5703125" style="1" customWidth="1"/>
    <col min="11337" max="11337" width="14.42578125" style="1" customWidth="1"/>
    <col min="11338" max="11338" width="10.85546875" style="1" customWidth="1"/>
    <col min="11339" max="11339" width="5.42578125" style="1" customWidth="1"/>
    <col min="11340" max="11340" width="5.140625" style="1" customWidth="1"/>
    <col min="11341" max="11344" width="2.42578125" style="1" customWidth="1"/>
    <col min="11345" max="11345" width="5" style="1" customWidth="1"/>
    <col min="11346" max="11346" width="6.140625" style="1" customWidth="1"/>
    <col min="11347" max="11354" width="3.42578125" style="1" customWidth="1"/>
    <col min="11355" max="11356" width="14.42578125" style="1" customWidth="1"/>
    <col min="11357" max="11357" width="16.5703125" style="1" customWidth="1"/>
    <col min="11358" max="11359" width="5.85546875" style="1" customWidth="1"/>
    <col min="11360" max="11360" width="8.140625" style="1" customWidth="1"/>
    <col min="11361" max="11361" width="2.42578125" style="1" customWidth="1"/>
    <col min="11362" max="11591" width="9" style="1"/>
    <col min="11592" max="11592" width="3.5703125" style="1" customWidth="1"/>
    <col min="11593" max="11593" width="14.42578125" style="1" customWidth="1"/>
    <col min="11594" max="11594" width="10.85546875" style="1" customWidth="1"/>
    <col min="11595" max="11595" width="5.42578125" style="1" customWidth="1"/>
    <col min="11596" max="11596" width="5.140625" style="1" customWidth="1"/>
    <col min="11597" max="11600" width="2.42578125" style="1" customWidth="1"/>
    <col min="11601" max="11601" width="5" style="1" customWidth="1"/>
    <col min="11602" max="11602" width="6.140625" style="1" customWidth="1"/>
    <col min="11603" max="11610" width="3.42578125" style="1" customWidth="1"/>
    <col min="11611" max="11612" width="14.42578125" style="1" customWidth="1"/>
    <col min="11613" max="11613" width="16.5703125" style="1" customWidth="1"/>
    <col min="11614" max="11615" width="5.85546875" style="1" customWidth="1"/>
    <col min="11616" max="11616" width="8.140625" style="1" customWidth="1"/>
    <col min="11617" max="11617" width="2.42578125" style="1" customWidth="1"/>
    <col min="11618" max="11847" width="9" style="1"/>
    <col min="11848" max="11848" width="3.5703125" style="1" customWidth="1"/>
    <col min="11849" max="11849" width="14.42578125" style="1" customWidth="1"/>
    <col min="11850" max="11850" width="10.85546875" style="1" customWidth="1"/>
    <col min="11851" max="11851" width="5.42578125" style="1" customWidth="1"/>
    <col min="11852" max="11852" width="5.140625" style="1" customWidth="1"/>
    <col min="11853" max="11856" width="2.42578125" style="1" customWidth="1"/>
    <col min="11857" max="11857" width="5" style="1" customWidth="1"/>
    <col min="11858" max="11858" width="6.140625" style="1" customWidth="1"/>
    <col min="11859" max="11866" width="3.42578125" style="1" customWidth="1"/>
    <col min="11867" max="11868" width="14.42578125" style="1" customWidth="1"/>
    <col min="11869" max="11869" width="16.5703125" style="1" customWidth="1"/>
    <col min="11870" max="11871" width="5.85546875" style="1" customWidth="1"/>
    <col min="11872" max="11872" width="8.140625" style="1" customWidth="1"/>
    <col min="11873" max="11873" width="2.42578125" style="1" customWidth="1"/>
    <col min="11874" max="12103" width="9" style="1"/>
    <col min="12104" max="12104" width="3.5703125" style="1" customWidth="1"/>
    <col min="12105" max="12105" width="14.42578125" style="1" customWidth="1"/>
    <col min="12106" max="12106" width="10.85546875" style="1" customWidth="1"/>
    <col min="12107" max="12107" width="5.42578125" style="1" customWidth="1"/>
    <col min="12108" max="12108" width="5.140625" style="1" customWidth="1"/>
    <col min="12109" max="12112" width="2.42578125" style="1" customWidth="1"/>
    <col min="12113" max="12113" width="5" style="1" customWidth="1"/>
    <col min="12114" max="12114" width="6.140625" style="1" customWidth="1"/>
    <col min="12115" max="12122" width="3.42578125" style="1" customWidth="1"/>
    <col min="12123" max="12124" width="14.42578125" style="1" customWidth="1"/>
    <col min="12125" max="12125" width="16.5703125" style="1" customWidth="1"/>
    <col min="12126" max="12127" width="5.85546875" style="1" customWidth="1"/>
    <col min="12128" max="12128" width="8.140625" style="1" customWidth="1"/>
    <col min="12129" max="12129" width="2.42578125" style="1" customWidth="1"/>
    <col min="12130" max="12359" width="9" style="1"/>
    <col min="12360" max="12360" width="3.5703125" style="1" customWidth="1"/>
    <col min="12361" max="12361" width="14.42578125" style="1" customWidth="1"/>
    <col min="12362" max="12362" width="10.85546875" style="1" customWidth="1"/>
    <col min="12363" max="12363" width="5.42578125" style="1" customWidth="1"/>
    <col min="12364" max="12364" width="5.140625" style="1" customWidth="1"/>
    <col min="12365" max="12368" width="2.42578125" style="1" customWidth="1"/>
    <col min="12369" max="12369" width="5" style="1" customWidth="1"/>
    <col min="12370" max="12370" width="6.140625" style="1" customWidth="1"/>
    <col min="12371" max="12378" width="3.42578125" style="1" customWidth="1"/>
    <col min="12379" max="12380" width="14.42578125" style="1" customWidth="1"/>
    <col min="12381" max="12381" width="16.5703125" style="1" customWidth="1"/>
    <col min="12382" max="12383" width="5.85546875" style="1" customWidth="1"/>
    <col min="12384" max="12384" width="8.140625" style="1" customWidth="1"/>
    <col min="12385" max="12385" width="2.42578125" style="1" customWidth="1"/>
    <col min="12386" max="12615" width="9" style="1"/>
    <col min="12616" max="12616" width="3.5703125" style="1" customWidth="1"/>
    <col min="12617" max="12617" width="14.42578125" style="1" customWidth="1"/>
    <col min="12618" max="12618" width="10.85546875" style="1" customWidth="1"/>
    <col min="12619" max="12619" width="5.42578125" style="1" customWidth="1"/>
    <col min="12620" max="12620" width="5.140625" style="1" customWidth="1"/>
    <col min="12621" max="12624" width="2.42578125" style="1" customWidth="1"/>
    <col min="12625" max="12625" width="5" style="1" customWidth="1"/>
    <col min="12626" max="12626" width="6.140625" style="1" customWidth="1"/>
    <col min="12627" max="12634" width="3.42578125" style="1" customWidth="1"/>
    <col min="12635" max="12636" width="14.42578125" style="1" customWidth="1"/>
    <col min="12637" max="12637" width="16.5703125" style="1" customWidth="1"/>
    <col min="12638" max="12639" width="5.85546875" style="1" customWidth="1"/>
    <col min="12640" max="12640" width="8.140625" style="1" customWidth="1"/>
    <col min="12641" max="12641" width="2.42578125" style="1" customWidth="1"/>
    <col min="12642" max="12871" width="9" style="1"/>
    <col min="12872" max="12872" width="3.5703125" style="1" customWidth="1"/>
    <col min="12873" max="12873" width="14.42578125" style="1" customWidth="1"/>
    <col min="12874" max="12874" width="10.85546875" style="1" customWidth="1"/>
    <col min="12875" max="12875" width="5.42578125" style="1" customWidth="1"/>
    <col min="12876" max="12876" width="5.140625" style="1" customWidth="1"/>
    <col min="12877" max="12880" width="2.42578125" style="1" customWidth="1"/>
    <col min="12881" max="12881" width="5" style="1" customWidth="1"/>
    <col min="12882" max="12882" width="6.140625" style="1" customWidth="1"/>
    <col min="12883" max="12890" width="3.42578125" style="1" customWidth="1"/>
    <col min="12891" max="12892" width="14.42578125" style="1" customWidth="1"/>
    <col min="12893" max="12893" width="16.5703125" style="1" customWidth="1"/>
    <col min="12894" max="12895" width="5.85546875" style="1" customWidth="1"/>
    <col min="12896" max="12896" width="8.140625" style="1" customWidth="1"/>
    <col min="12897" max="12897" width="2.42578125" style="1" customWidth="1"/>
    <col min="12898" max="13127" width="9" style="1"/>
    <col min="13128" max="13128" width="3.5703125" style="1" customWidth="1"/>
    <col min="13129" max="13129" width="14.42578125" style="1" customWidth="1"/>
    <col min="13130" max="13130" width="10.85546875" style="1" customWidth="1"/>
    <col min="13131" max="13131" width="5.42578125" style="1" customWidth="1"/>
    <col min="13132" max="13132" width="5.140625" style="1" customWidth="1"/>
    <col min="13133" max="13136" width="2.42578125" style="1" customWidth="1"/>
    <col min="13137" max="13137" width="5" style="1" customWidth="1"/>
    <col min="13138" max="13138" width="6.140625" style="1" customWidth="1"/>
    <col min="13139" max="13146" width="3.42578125" style="1" customWidth="1"/>
    <col min="13147" max="13148" width="14.42578125" style="1" customWidth="1"/>
    <col min="13149" max="13149" width="16.5703125" style="1" customWidth="1"/>
    <col min="13150" max="13151" width="5.85546875" style="1" customWidth="1"/>
    <col min="13152" max="13152" width="8.140625" style="1" customWidth="1"/>
    <col min="13153" max="13153" width="2.42578125" style="1" customWidth="1"/>
    <col min="13154" max="13383" width="9" style="1"/>
    <col min="13384" max="13384" width="3.5703125" style="1" customWidth="1"/>
    <col min="13385" max="13385" width="14.42578125" style="1" customWidth="1"/>
    <col min="13386" max="13386" width="10.85546875" style="1" customWidth="1"/>
    <col min="13387" max="13387" width="5.42578125" style="1" customWidth="1"/>
    <col min="13388" max="13388" width="5.140625" style="1" customWidth="1"/>
    <col min="13389" max="13392" width="2.42578125" style="1" customWidth="1"/>
    <col min="13393" max="13393" width="5" style="1" customWidth="1"/>
    <col min="13394" max="13394" width="6.140625" style="1" customWidth="1"/>
    <col min="13395" max="13402" width="3.42578125" style="1" customWidth="1"/>
    <col min="13403" max="13404" width="14.42578125" style="1" customWidth="1"/>
    <col min="13405" max="13405" width="16.5703125" style="1" customWidth="1"/>
    <col min="13406" max="13407" width="5.85546875" style="1" customWidth="1"/>
    <col min="13408" max="13408" width="8.140625" style="1" customWidth="1"/>
    <col min="13409" max="13409" width="2.42578125" style="1" customWidth="1"/>
    <col min="13410" max="13639" width="9" style="1"/>
    <col min="13640" max="13640" width="3.5703125" style="1" customWidth="1"/>
    <col min="13641" max="13641" width="14.42578125" style="1" customWidth="1"/>
    <col min="13642" max="13642" width="10.85546875" style="1" customWidth="1"/>
    <col min="13643" max="13643" width="5.42578125" style="1" customWidth="1"/>
    <col min="13644" max="13644" width="5.140625" style="1" customWidth="1"/>
    <col min="13645" max="13648" width="2.42578125" style="1" customWidth="1"/>
    <col min="13649" max="13649" width="5" style="1" customWidth="1"/>
    <col min="13650" max="13650" width="6.140625" style="1" customWidth="1"/>
    <col min="13651" max="13658" width="3.42578125" style="1" customWidth="1"/>
    <col min="13659" max="13660" width="14.42578125" style="1" customWidth="1"/>
    <col min="13661" max="13661" width="16.5703125" style="1" customWidth="1"/>
    <col min="13662" max="13663" width="5.85546875" style="1" customWidth="1"/>
    <col min="13664" max="13664" width="8.140625" style="1" customWidth="1"/>
    <col min="13665" max="13665" width="2.42578125" style="1" customWidth="1"/>
    <col min="13666" max="13895" width="9" style="1"/>
    <col min="13896" max="13896" width="3.5703125" style="1" customWidth="1"/>
    <col min="13897" max="13897" width="14.42578125" style="1" customWidth="1"/>
    <col min="13898" max="13898" width="10.85546875" style="1" customWidth="1"/>
    <col min="13899" max="13899" width="5.42578125" style="1" customWidth="1"/>
    <col min="13900" max="13900" width="5.140625" style="1" customWidth="1"/>
    <col min="13901" max="13904" width="2.42578125" style="1" customWidth="1"/>
    <col min="13905" max="13905" width="5" style="1" customWidth="1"/>
    <col min="13906" max="13906" width="6.140625" style="1" customWidth="1"/>
    <col min="13907" max="13914" width="3.42578125" style="1" customWidth="1"/>
    <col min="13915" max="13916" width="14.42578125" style="1" customWidth="1"/>
    <col min="13917" max="13917" width="16.5703125" style="1" customWidth="1"/>
    <col min="13918" max="13919" width="5.85546875" style="1" customWidth="1"/>
    <col min="13920" max="13920" width="8.140625" style="1" customWidth="1"/>
    <col min="13921" max="13921" width="2.42578125" style="1" customWidth="1"/>
    <col min="13922" max="14151" width="9" style="1"/>
    <col min="14152" max="14152" width="3.5703125" style="1" customWidth="1"/>
    <col min="14153" max="14153" width="14.42578125" style="1" customWidth="1"/>
    <col min="14154" max="14154" width="10.85546875" style="1" customWidth="1"/>
    <col min="14155" max="14155" width="5.42578125" style="1" customWidth="1"/>
    <col min="14156" max="14156" width="5.140625" style="1" customWidth="1"/>
    <col min="14157" max="14160" width="2.42578125" style="1" customWidth="1"/>
    <col min="14161" max="14161" width="5" style="1" customWidth="1"/>
    <col min="14162" max="14162" width="6.140625" style="1" customWidth="1"/>
    <col min="14163" max="14170" width="3.42578125" style="1" customWidth="1"/>
    <col min="14171" max="14172" width="14.42578125" style="1" customWidth="1"/>
    <col min="14173" max="14173" width="16.5703125" style="1" customWidth="1"/>
    <col min="14174" max="14175" width="5.85546875" style="1" customWidth="1"/>
    <col min="14176" max="14176" width="8.140625" style="1" customWidth="1"/>
    <col min="14177" max="14177" width="2.42578125" style="1" customWidth="1"/>
    <col min="14178" max="14407" width="9" style="1"/>
    <col min="14408" max="14408" width="3.5703125" style="1" customWidth="1"/>
    <col min="14409" max="14409" width="14.42578125" style="1" customWidth="1"/>
    <col min="14410" max="14410" width="10.85546875" style="1" customWidth="1"/>
    <col min="14411" max="14411" width="5.42578125" style="1" customWidth="1"/>
    <col min="14412" max="14412" width="5.140625" style="1" customWidth="1"/>
    <col min="14413" max="14416" width="2.42578125" style="1" customWidth="1"/>
    <col min="14417" max="14417" width="5" style="1" customWidth="1"/>
    <col min="14418" max="14418" width="6.140625" style="1" customWidth="1"/>
    <col min="14419" max="14426" width="3.42578125" style="1" customWidth="1"/>
    <col min="14427" max="14428" width="14.42578125" style="1" customWidth="1"/>
    <col min="14429" max="14429" width="16.5703125" style="1" customWidth="1"/>
    <col min="14430" max="14431" width="5.85546875" style="1" customWidth="1"/>
    <col min="14432" max="14432" width="8.140625" style="1" customWidth="1"/>
    <col min="14433" max="14433" width="2.42578125" style="1" customWidth="1"/>
    <col min="14434" max="14663" width="9" style="1"/>
    <col min="14664" max="14664" width="3.5703125" style="1" customWidth="1"/>
    <col min="14665" max="14665" width="14.42578125" style="1" customWidth="1"/>
    <col min="14666" max="14666" width="10.85546875" style="1" customWidth="1"/>
    <col min="14667" max="14667" width="5.42578125" style="1" customWidth="1"/>
    <col min="14668" max="14668" width="5.140625" style="1" customWidth="1"/>
    <col min="14669" max="14672" width="2.42578125" style="1" customWidth="1"/>
    <col min="14673" max="14673" width="5" style="1" customWidth="1"/>
    <col min="14674" max="14674" width="6.140625" style="1" customWidth="1"/>
    <col min="14675" max="14682" width="3.42578125" style="1" customWidth="1"/>
    <col min="14683" max="14684" width="14.42578125" style="1" customWidth="1"/>
    <col min="14685" max="14685" width="16.5703125" style="1" customWidth="1"/>
    <col min="14686" max="14687" width="5.85546875" style="1" customWidth="1"/>
    <col min="14688" max="14688" width="8.140625" style="1" customWidth="1"/>
    <col min="14689" max="14689" width="2.42578125" style="1" customWidth="1"/>
    <col min="14690" max="14919" width="9" style="1"/>
    <col min="14920" max="14920" width="3.5703125" style="1" customWidth="1"/>
    <col min="14921" max="14921" width="14.42578125" style="1" customWidth="1"/>
    <col min="14922" max="14922" width="10.85546875" style="1" customWidth="1"/>
    <col min="14923" max="14923" width="5.42578125" style="1" customWidth="1"/>
    <col min="14924" max="14924" width="5.140625" style="1" customWidth="1"/>
    <col min="14925" max="14928" width="2.42578125" style="1" customWidth="1"/>
    <col min="14929" max="14929" width="5" style="1" customWidth="1"/>
    <col min="14930" max="14930" width="6.140625" style="1" customWidth="1"/>
    <col min="14931" max="14938" width="3.42578125" style="1" customWidth="1"/>
    <col min="14939" max="14940" width="14.42578125" style="1" customWidth="1"/>
    <col min="14941" max="14941" width="16.5703125" style="1" customWidth="1"/>
    <col min="14942" max="14943" width="5.85546875" style="1" customWidth="1"/>
    <col min="14944" max="14944" width="8.140625" style="1" customWidth="1"/>
    <col min="14945" max="14945" width="2.42578125" style="1" customWidth="1"/>
    <col min="14946" max="15175" width="9" style="1"/>
    <col min="15176" max="15176" width="3.5703125" style="1" customWidth="1"/>
    <col min="15177" max="15177" width="14.42578125" style="1" customWidth="1"/>
    <col min="15178" max="15178" width="10.85546875" style="1" customWidth="1"/>
    <col min="15179" max="15179" width="5.42578125" style="1" customWidth="1"/>
    <col min="15180" max="15180" width="5.140625" style="1" customWidth="1"/>
    <col min="15181" max="15184" width="2.42578125" style="1" customWidth="1"/>
    <col min="15185" max="15185" width="5" style="1" customWidth="1"/>
    <col min="15186" max="15186" width="6.140625" style="1" customWidth="1"/>
    <col min="15187" max="15194" width="3.42578125" style="1" customWidth="1"/>
    <col min="15195" max="15196" width="14.42578125" style="1" customWidth="1"/>
    <col min="15197" max="15197" width="16.5703125" style="1" customWidth="1"/>
    <col min="15198" max="15199" width="5.85546875" style="1" customWidth="1"/>
    <col min="15200" max="15200" width="8.140625" style="1" customWidth="1"/>
    <col min="15201" max="15201" width="2.42578125" style="1" customWidth="1"/>
    <col min="15202" max="15431" width="9" style="1"/>
    <col min="15432" max="15432" width="3.5703125" style="1" customWidth="1"/>
    <col min="15433" max="15433" width="14.42578125" style="1" customWidth="1"/>
    <col min="15434" max="15434" width="10.85546875" style="1" customWidth="1"/>
    <col min="15435" max="15435" width="5.42578125" style="1" customWidth="1"/>
    <col min="15436" max="15436" width="5.140625" style="1" customWidth="1"/>
    <col min="15437" max="15440" width="2.42578125" style="1" customWidth="1"/>
    <col min="15441" max="15441" width="5" style="1" customWidth="1"/>
    <col min="15442" max="15442" width="6.140625" style="1" customWidth="1"/>
    <col min="15443" max="15450" width="3.42578125" style="1" customWidth="1"/>
    <col min="15451" max="15452" width="14.42578125" style="1" customWidth="1"/>
    <col min="15453" max="15453" width="16.5703125" style="1" customWidth="1"/>
    <col min="15454" max="15455" width="5.85546875" style="1" customWidth="1"/>
    <col min="15456" max="15456" width="8.140625" style="1" customWidth="1"/>
    <col min="15457" max="15457" width="2.42578125" style="1" customWidth="1"/>
    <col min="15458" max="15687" width="9" style="1"/>
    <col min="15688" max="15688" width="3.5703125" style="1" customWidth="1"/>
    <col min="15689" max="15689" width="14.42578125" style="1" customWidth="1"/>
    <col min="15690" max="15690" width="10.85546875" style="1" customWidth="1"/>
    <col min="15691" max="15691" width="5.42578125" style="1" customWidth="1"/>
    <col min="15692" max="15692" width="5.140625" style="1" customWidth="1"/>
    <col min="15693" max="15696" width="2.42578125" style="1" customWidth="1"/>
    <col min="15697" max="15697" width="5" style="1" customWidth="1"/>
    <col min="15698" max="15698" width="6.140625" style="1" customWidth="1"/>
    <col min="15699" max="15706" width="3.42578125" style="1" customWidth="1"/>
    <col min="15707" max="15708" width="14.42578125" style="1" customWidth="1"/>
    <col min="15709" max="15709" width="16.5703125" style="1" customWidth="1"/>
    <col min="15710" max="15711" width="5.85546875" style="1" customWidth="1"/>
    <col min="15712" max="15712" width="8.140625" style="1" customWidth="1"/>
    <col min="15713" max="15713" width="2.42578125" style="1" customWidth="1"/>
    <col min="15714" max="15943" width="9" style="1"/>
    <col min="15944" max="15944" width="3.5703125" style="1" customWidth="1"/>
    <col min="15945" max="15945" width="14.42578125" style="1" customWidth="1"/>
    <col min="15946" max="15946" width="10.85546875" style="1" customWidth="1"/>
    <col min="15947" max="15947" width="5.42578125" style="1" customWidth="1"/>
    <col min="15948" max="15948" width="5.140625" style="1" customWidth="1"/>
    <col min="15949" max="15952" width="2.42578125" style="1" customWidth="1"/>
    <col min="15953" max="15953" width="5" style="1" customWidth="1"/>
    <col min="15954" max="15954" width="6.140625" style="1" customWidth="1"/>
    <col min="15955" max="15962" width="3.42578125" style="1" customWidth="1"/>
    <col min="15963" max="15964" width="14.42578125" style="1" customWidth="1"/>
    <col min="15965" max="15965" width="16.5703125" style="1" customWidth="1"/>
    <col min="15966" max="15967" width="5.85546875" style="1" customWidth="1"/>
    <col min="15968" max="15968" width="8.140625" style="1" customWidth="1"/>
    <col min="15969" max="15969" width="2.42578125" style="1" customWidth="1"/>
    <col min="15970" max="16199" width="9" style="1"/>
    <col min="16200" max="16203" width="9.140625" style="1" customWidth="1"/>
    <col min="16204" max="16206" width="9" style="1"/>
    <col min="16207" max="16374" width="9.140625" style="1" customWidth="1"/>
    <col min="16375" max="16384" width="9.140625" style="1"/>
  </cols>
  <sheetData>
    <row r="1" spans="1:12" s="5" customFormat="1" ht="27" customHeight="1">
      <c r="A1" s="15" t="s">
        <v>17</v>
      </c>
      <c r="B1" s="15"/>
      <c r="C1" s="15"/>
      <c r="D1" s="15"/>
      <c r="E1" s="15"/>
      <c r="F1" s="15"/>
      <c r="G1" s="15"/>
      <c r="H1" s="15"/>
      <c r="I1" s="15"/>
      <c r="J1" s="15"/>
      <c r="K1" s="15"/>
      <c r="L1" s="15"/>
    </row>
    <row r="2" spans="1:12" s="5" customFormat="1" ht="23.25" customHeight="1">
      <c r="A2" s="16" t="s">
        <v>16</v>
      </c>
      <c r="B2" s="17"/>
      <c r="C2" s="17"/>
      <c r="D2" s="17"/>
      <c r="E2" s="17"/>
      <c r="F2" s="17"/>
      <c r="G2" s="17"/>
      <c r="H2" s="17"/>
      <c r="I2" s="17"/>
      <c r="J2" s="17"/>
      <c r="K2" s="17"/>
      <c r="L2" s="17"/>
    </row>
    <row r="3" spans="1:12" ht="20.25" customHeight="1"/>
    <row r="4" spans="1:12" ht="93.75" customHeight="1">
      <c r="A4" s="14" t="s">
        <v>9</v>
      </c>
      <c r="B4" s="14" t="s">
        <v>1</v>
      </c>
      <c r="C4" s="14" t="s">
        <v>12</v>
      </c>
      <c r="D4" s="14"/>
      <c r="E4" s="14"/>
      <c r="F4" s="14"/>
      <c r="G4" s="14" t="s">
        <v>13</v>
      </c>
      <c r="H4" s="14" t="s">
        <v>8</v>
      </c>
      <c r="I4" s="14"/>
      <c r="J4" s="14"/>
      <c r="K4" s="14"/>
      <c r="L4" s="14" t="s">
        <v>0</v>
      </c>
    </row>
    <row r="5" spans="1:12" ht="36.75" customHeight="1">
      <c r="A5" s="14"/>
      <c r="B5" s="14"/>
      <c r="C5" s="14" t="s">
        <v>2</v>
      </c>
      <c r="D5" s="14" t="s">
        <v>4</v>
      </c>
      <c r="E5" s="14"/>
      <c r="F5" s="14"/>
      <c r="G5" s="14"/>
      <c r="H5" s="14" t="s">
        <v>2</v>
      </c>
      <c r="I5" s="14" t="s">
        <v>4</v>
      </c>
      <c r="J5" s="14"/>
      <c r="K5" s="14"/>
      <c r="L5" s="14"/>
    </row>
    <row r="6" spans="1:12" ht="21.75" customHeight="1">
      <c r="A6" s="14"/>
      <c r="B6" s="14"/>
      <c r="C6" s="14"/>
      <c r="D6" s="14" t="s">
        <v>7</v>
      </c>
      <c r="E6" s="14" t="s">
        <v>5</v>
      </c>
      <c r="F6" s="14" t="s">
        <v>6</v>
      </c>
      <c r="G6" s="14"/>
      <c r="H6" s="14"/>
      <c r="I6" s="14" t="s">
        <v>3</v>
      </c>
      <c r="J6" s="14" t="s">
        <v>14</v>
      </c>
      <c r="K6" s="14" t="s">
        <v>15</v>
      </c>
      <c r="L6" s="14"/>
    </row>
    <row r="7" spans="1:12" ht="87" customHeight="1">
      <c r="A7" s="14"/>
      <c r="B7" s="14"/>
      <c r="C7" s="14"/>
      <c r="D7" s="14"/>
      <c r="E7" s="14"/>
      <c r="F7" s="14"/>
      <c r="G7" s="14"/>
      <c r="H7" s="14"/>
      <c r="I7" s="14"/>
      <c r="J7" s="14"/>
      <c r="K7" s="14"/>
      <c r="L7" s="14"/>
    </row>
    <row r="8" spans="1:12" ht="40.5" customHeight="1">
      <c r="A8" s="6">
        <v>1</v>
      </c>
      <c r="B8" s="13" t="s">
        <v>10</v>
      </c>
      <c r="C8" s="7">
        <f t="shared" ref="C8" si="0">D8+E8+F8</f>
        <v>0</v>
      </c>
      <c r="D8" s="7">
        <v>0</v>
      </c>
      <c r="E8" s="7">
        <v>0</v>
      </c>
      <c r="F8" s="7">
        <v>0</v>
      </c>
      <c r="G8" s="6">
        <v>20</v>
      </c>
      <c r="H8" s="7">
        <f t="shared" ref="H8" si="1">I8+J8+K8</f>
        <v>60</v>
      </c>
      <c r="I8" s="11">
        <f t="shared" ref="I8" si="2">G8</f>
        <v>20</v>
      </c>
      <c r="J8" s="11">
        <f t="shared" ref="J8" si="3">G8</f>
        <v>20</v>
      </c>
      <c r="K8" s="11">
        <f t="shared" ref="K8" si="4">G8</f>
        <v>20</v>
      </c>
      <c r="L8" s="9"/>
    </row>
    <row r="9" spans="1:12" ht="50.1" customHeight="1">
      <c r="A9" s="8"/>
      <c r="B9" s="12" t="s">
        <v>11</v>
      </c>
      <c r="C9" s="10">
        <f t="shared" ref="C9:K9" si="5">SUM(C8:C8)</f>
        <v>0</v>
      </c>
      <c r="D9" s="10">
        <f t="shared" si="5"/>
        <v>0</v>
      </c>
      <c r="E9" s="10">
        <f t="shared" si="5"/>
        <v>0</v>
      </c>
      <c r="F9" s="10">
        <f t="shared" si="5"/>
        <v>0</v>
      </c>
      <c r="G9" s="10">
        <f t="shared" si="5"/>
        <v>20</v>
      </c>
      <c r="H9" s="10">
        <f t="shared" si="5"/>
        <v>60</v>
      </c>
      <c r="I9" s="10">
        <f t="shared" si="5"/>
        <v>20</v>
      </c>
      <c r="J9" s="10">
        <f t="shared" si="5"/>
        <v>20</v>
      </c>
      <c r="K9" s="10">
        <f t="shared" si="5"/>
        <v>20</v>
      </c>
      <c r="L9" s="9"/>
    </row>
  </sheetData>
  <sheetProtection formatColumns="0" formatRows="0"/>
  <mergeCells count="18">
    <mergeCell ref="A1:L1"/>
    <mergeCell ref="A2:L2"/>
    <mergeCell ref="A4:A7"/>
    <mergeCell ref="B4:B7"/>
    <mergeCell ref="C4:F4"/>
    <mergeCell ref="H4:K4"/>
    <mergeCell ref="L4:L7"/>
    <mergeCell ref="C5:C7"/>
    <mergeCell ref="D5:F5"/>
    <mergeCell ref="H5:H7"/>
    <mergeCell ref="I5:K5"/>
    <mergeCell ref="D6:D7"/>
    <mergeCell ref="E6:E7"/>
    <mergeCell ref="F6:F7"/>
    <mergeCell ref="I6:I7"/>
    <mergeCell ref="J6:J7"/>
    <mergeCell ref="K6:K7"/>
    <mergeCell ref="G4:G7"/>
  </mergeCells>
  <pageMargins left="0.39370078740157483" right="0.11811023622047245" top="0.43307086614173229" bottom="0.43307086614173229" header="0.31496062992125984" footer="0.31496062992125984"/>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Giao</vt:lpstr>
      <vt:lpstr>Giao!Print_Titles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PC</cp:lastModifiedBy>
  <cp:lastPrinted>2025-12-08T04:12:46Z</cp:lastPrinted>
  <dcterms:created xsi:type="dcterms:W3CDTF">2023-03-27T01:36:35Z</dcterms:created>
  <dcterms:modified xsi:type="dcterms:W3CDTF">2025-12-15T05:47:48Z</dcterms:modified>
</cp:coreProperties>
</file>